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<sst xmlns="http://schemas.openxmlformats.org/spreadsheetml/2006/main" count="28" uniqueCount="28">
  <si>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</si>
  <si>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</si>
  <si>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</si>
  <si>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</si>
  <si>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</si>
  <si>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</si>
  <si>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</si>
  <si>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</si>
  <si>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</si>
  <si>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</si>
  <si>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</si>
  <si>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</si>
  <si>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</si>
  <si>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</si>
  <si>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</si>
  <si>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</si>
  <si>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1М</t>
  </si>
  <si>
    <t>Бутерброд с маслом сливочным</t>
  </si>
  <si>
    <t>каша</t>
  </si>
  <si>
    <t>Суп молочный с макаронными изделиями</t>
  </si>
  <si>
    <t>напиток</t>
  </si>
  <si>
    <t>Какао с молоком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</si>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</sst>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85"/>
    <xf numFmtId="0" fontId="1" fillId="2" borderId="1" xfId="85" applyFont="1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3">
        <v>45712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4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13</v>
      </c>
      <c r="G4" s="15">
        <v>204</v>
      </c>
      <c r="H4" s="15">
        <v>3.54</v>
      </c>
      <c r="I4" s="15">
        <v>11.24</v>
      </c>
      <c r="J4" s="15">
        <v>22.33</v>
      </c>
    </row>
    <row r="5" ht="27.6" spans="1:10">
      <c r="A5" s="16"/>
      <c r="B5" s="17" t="s">
        <v>18</v>
      </c>
      <c r="C5" s="11">
        <v>120</v>
      </c>
      <c r="D5" s="12" t="s">
        <v>19</v>
      </c>
      <c r="E5" s="13">
        <v>200</v>
      </c>
      <c r="F5" s="14">
        <v>23.3</v>
      </c>
      <c r="G5" s="15">
        <v>120</v>
      </c>
      <c r="H5" s="15">
        <v>4.376</v>
      </c>
      <c r="I5" s="15">
        <v>3.796</v>
      </c>
      <c r="J5" s="15">
        <v>14.364</v>
      </c>
    </row>
    <row r="6" spans="1:10">
      <c r="A6" s="16"/>
      <c r="B6" s="10" t="s">
        <v>20</v>
      </c>
      <c r="C6" s="11">
        <v>382</v>
      </c>
      <c r="D6" s="12" t="s">
        <v>21</v>
      </c>
      <c r="E6" s="13">
        <v>180</v>
      </c>
      <c r="F6" s="14">
        <v>16</v>
      </c>
      <c r="G6" s="15">
        <v>106.74</v>
      </c>
      <c r="H6" s="15">
        <v>3.67</v>
      </c>
      <c r="I6" s="15">
        <v>3.18</v>
      </c>
      <c r="J6" s="15">
        <v>15.82</v>
      </c>
    </row>
    <row r="7" spans="1:10">
      <c r="A7" s="16"/>
      <c r="B7" s="10" t="s">
        <v>22</v>
      </c>
      <c r="C7" s="11" t="s">
        <v>23</v>
      </c>
      <c r="D7" s="18" t="s">
        <v>24</v>
      </c>
      <c r="E7" s="19">
        <v>20</v>
      </c>
      <c r="F7" s="20">
        <v>2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0" t="s">
        <v>25</v>
      </c>
      <c r="C8" s="22" t="s">
        <v>26</v>
      </c>
      <c r="D8" s="12" t="s">
        <v>27</v>
      </c>
      <c r="E8" s="13">
        <v>100</v>
      </c>
      <c r="F8" s="14">
        <v>10</v>
      </c>
      <c r="G8" s="15">
        <v>47</v>
      </c>
      <c r="H8" s="15">
        <v>0.4</v>
      </c>
      <c r="I8" s="15">
        <v>0.4</v>
      </c>
      <c r="J8" s="15">
        <v>9.8</v>
      </c>
    </row>
    <row r="9" spans="1:10">
      <c r="A9" s="16"/>
      <c r="B9" s="23"/>
      <c r="C9" s="24"/>
      <c r="D9" s="25"/>
      <c r="E9" s="26">
        <f t="shared" ref="E9:J9" si="0">SUM(E4:E8)</f>
        <v>560</v>
      </c>
      <c r="F9" s="26">
        <f t="shared" si="0"/>
        <v>64.3</v>
      </c>
      <c r="G9" s="26">
        <f t="shared" si="0"/>
        <v>524.5</v>
      </c>
      <c r="H9" s="26">
        <f t="shared" si="0"/>
        <v>13.566</v>
      </c>
      <c r="I9" s="26">
        <f t="shared" si="0"/>
        <v>18.816</v>
      </c>
      <c r="J9" s="26">
        <f t="shared" si="0"/>
        <v>71.974</v>
      </c>
    </row>
    <row r="10" ht="15.15" spans="1:10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2025-02-16T16:28:01Z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363A55F787EF4C87988355FAD14337AD_12</vt:lpwstr>
  </property>
  <property fmtid="{D5CDD505-2E9C-101B-9397-08002B2CF9AE}" pid="3" name="KSOProductBuildVer">
    <vt:lpwstr>1049-12.2.0.19805</vt:lpwstr>
  </property>
</Properties>
</file>